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<sst xmlns="http://schemas.openxmlformats.org/spreadsheetml/2006/main" count="44" uniqueCount="43">
  <si>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附件1</t>
  </si>
  <si>
    <t>作品信息表</t>
  </si>
  <si>
    <t>报送单位：                 填表人姓名：                填表人手机 ：</t>
  </si>
  <si>
    <t>作品类型</t>
  </si>
  <si>
    <t>区/县</t>
  </si>
  <si>
    <t>作品名称</t>
  </si>
  <si>
    <t>作品文件名</t>
  </si>
  <si>
    <t>作者姓名</t>
  </si>
  <si>
    <t>作者身份证号码</t>
  </si>
  <si>
    <t>作者单位</t>
  </si>
  <si>
    <t>是否乡村</t>
  </si>
  <si>
    <t>学段</t>
  </si>
  <si>
    <t>学科</t>
  </si>
  <si>
    <t>年级</t>
  </si>
  <si>
    <t>学期</t>
  </si>
  <si>
    <t>职称</t>
  </si>
  <si>
    <t>作品大小</t>
  </si>
  <si>
    <t>电子邮箱</t>
  </si>
  <si>
    <t>手机号码</t>
  </si>
  <si>
    <t>指导教师姓名</t>
  </si>
  <si>
    <t>指导教师
工作单位</t>
  </si>
  <si>
    <t>是否同
意共享</t>
  </si>
  <si>
    <t>课件</t>
  </si>
  <si>
    <t>埇桥区</t>
  </si>
  <si>
    <t>春</t>
  </si>
  <si>
    <t>L1A34XXXXXXXXXXXXXXXX.rar</t>
  </si>
  <si>
    <t>张三</t>
  </si>
  <si>
    <t>34XXXXXXXXXXXXXXXX</t>
  </si>
  <si>
    <t>宿州十一中</t>
  </si>
  <si>
    <t>否</t>
  </si>
  <si>
    <t>初中</t>
  </si>
  <si>
    <t>语文</t>
  </si>
  <si>
    <t>七</t>
  </si>
  <si>
    <t>上</t>
  </si>
  <si>
    <t>一级</t>
  </si>
  <si>
    <t>abcdefg@126.com</t>
  </si>
  <si>
    <t>13811111111</t>
  </si>
  <si>
    <t>李四</t>
  </si>
  <si>
    <t>是</t>
  </si>
  <si>
    <t>微课</t>
  </si>
  <si>
    <t>融合创新应用教学案例</t>
  </si>
  <si>
    <t>信息技术与学科融合优质课</t>
  </si>
  <si>
    <r>
      <rPr>
        <sz val="11"/>
        <color theme="1"/>
        <rFont val="宋体"/>
        <charset val="134"/>
        <scheme val="minor"/>
      </rPr>
      <t>注：1.</t>
    </r>
    <r>
      <rPr>
        <sz val="11"/>
        <color rgb="FFFF0000"/>
        <rFont val="宋体"/>
        <charset val="134"/>
        <scheme val="minor"/>
      </rPr>
      <t>作品文件名为作品压缩包文件的名称（含扩展名.rar；压缩文件名为“学科代码+作品类型代码+县区代码+身份证号码”，中间不加任何符号；身份证号码尾数为X用大写；学科代码、作品类型代码和县区代码见《指南》）</t>
    </r>
    <r>
      <rPr>
        <sz val="11"/>
        <color theme="1"/>
        <rFont val="宋体"/>
        <charset val="134"/>
        <scheme val="minor"/>
      </rPr>
      <t>；作者单位以学校公章为准；作品大小指压缩包文件的大小，保留到整数，单位为M，单元格所填数字后面不带“M”。
    2.职称信息按2016年统一后的中小学教师职称填写，即正高级、高级、一级、二级、三级或未定级。原中学高级教师（含在小学聘任的中学高级教师）对应高级教师；原中学一级教师和小学高级教师对应一级教师；原中学二级教师和小学一级教师对应二级教师；原中学三级教师和小学二级、三级教师对应三级教师。
    3“共享”指参赛者同意在保留作者信息的基础上，自报送参赛作品之日起，无偿授予宿州市教育体育局对该作品的下述使用权：汇编权、复制权、改编权、网络出版及信息网络传播权。
    4.作品有两位作者时，不同作者之间用逗号隔开，不得换行，电子邮箱、QQ号和手机号码只填写第一作者的信息。每件作品限填1名指导教师，如无指导教师，可空缺。
    5.该表原始数据由参赛教师填写，其中</t>
    </r>
    <r>
      <rPr>
        <sz val="11"/>
        <color rgb="FFFF0000"/>
        <rFont val="宋体"/>
        <charset val="134"/>
        <scheme val="minor"/>
      </rPr>
      <t>标灰色单元格（A、B、H、I、K、L、M、S列）应使用下拉选项填写，不得自行修改</t>
    </r>
    <r>
      <rPr>
        <sz val="11"/>
        <color theme="1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</si>
</sst>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方正大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workbookViewId="0">
      <selection activeCell="P5" sqref="P5"/>
    </sheetView>
  </sheetViews>
  <sheetFormatPr defaultColWidth="9" defaultRowHeight="13.5"/>
  <cols>
    <col min="1" max="1" width="11.625" customWidth="1"/>
    <col min="2" max="2" width="6.125" customWidth="1"/>
    <col min="3" max="3" width="13.875" customWidth="1"/>
    <col min="4" max="4" width="16.375" customWidth="1"/>
    <col min="5" max="5" width="8.625" customWidth="1"/>
    <col min="6" max="6" width="13.25" customWidth="1"/>
    <col min="7" max="7" width="13.125" customWidth="1"/>
    <col min="8" max="8" width="4.875" customWidth="1"/>
    <col min="9" max="9" width="4.75" customWidth="1"/>
    <col min="10" max="10" width="8.625" customWidth="1"/>
    <col min="11" max="11" width="5.375" customWidth="1"/>
    <col min="12" max="12" width="4.875" customWidth="1"/>
    <col min="13" max="13" width="5.625" customWidth="1"/>
    <col min="14" max="14" width="7.5" customWidth="1"/>
    <col min="15" max="15" width="10.125" customWidth="1"/>
    <col min="17" max="17" width="8.375" customWidth="1"/>
    <col min="18" max="18" width="8.75" customWidth="1"/>
    <col min="19" max="19" width="6.875" customWidth="1"/>
  </cols>
  <sheetData>
    <row r="1" ht="27.75" customHeight="1" spans="1:19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8.5" customHeight="1" spans="1:19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27.75" customHeight="1" spans="1:19">
      <c r="A3" s="7" t="s">
        <v>2</v>
      </c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="2" customFormat="1" ht="32.25" customHeight="1" spans="1:19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20</v>
      </c>
      <c r="S4" s="9" t="s">
        <v>21</v>
      </c>
    </row>
    <row r="5" s="2" customFormat="1" ht="32.25" customHeight="1" spans="1:19">
      <c r="A5" s="10" t="s">
        <v>22</v>
      </c>
      <c r="B5" s="11" t="s">
        <v>23</v>
      </c>
      <c r="C5" s="12" t="s">
        <v>24</v>
      </c>
      <c r="D5" s="12" t="s">
        <v>25</v>
      </c>
      <c r="E5" s="12" t="s">
        <v>26</v>
      </c>
      <c r="F5" s="13" t="s">
        <v>27</v>
      </c>
      <c r="G5" s="12" t="s">
        <v>28</v>
      </c>
      <c r="H5" s="14" t="s">
        <v>29</v>
      </c>
      <c r="I5" s="14" t="s">
        <v>30</v>
      </c>
      <c r="J5" s="12" t="s">
        <v>31</v>
      </c>
      <c r="K5" s="14" t="s">
        <v>32</v>
      </c>
      <c r="L5" s="14" t="s">
        <v>33</v>
      </c>
      <c r="M5" s="14" t="s">
        <v>34</v>
      </c>
      <c r="N5" s="12">
        <v>658</v>
      </c>
      <c r="O5" s="12" t="s">
        <v>35</v>
      </c>
      <c r="P5" s="13" t="s">
        <v>36</v>
      </c>
      <c r="Q5" s="12" t="s">
        <v>37</v>
      </c>
      <c r="R5" s="12" t="s">
        <v>28</v>
      </c>
      <c r="S5" s="14" t="s">
        <v>38</v>
      </c>
    </row>
    <row r="6" s="2" customFormat="1" ht="32.25" customHeight="1" spans="1:19">
      <c r="A6" s="10" t="s">
        <v>39</v>
      </c>
      <c r="B6" s="11"/>
      <c r="C6" s="12"/>
      <c r="D6" s="12"/>
      <c r="E6" s="12"/>
      <c r="F6" s="13"/>
      <c r="G6" s="12"/>
      <c r="H6" s="14"/>
      <c r="I6" s="14"/>
      <c r="J6" s="12"/>
      <c r="K6" s="14"/>
      <c r="L6" s="14"/>
      <c r="M6" s="14"/>
      <c r="N6" s="12"/>
      <c r="O6" s="12"/>
      <c r="P6" s="13"/>
      <c r="Q6" s="12"/>
      <c r="R6" s="12"/>
      <c r="S6" s="14"/>
    </row>
    <row r="7" s="2" customFormat="1" ht="32.25" customHeight="1" spans="1:19">
      <c r="A7" s="10" t="s">
        <v>40</v>
      </c>
      <c r="B7" s="11"/>
      <c r="C7" s="12"/>
      <c r="D7" s="12"/>
      <c r="E7" s="12"/>
      <c r="F7" s="13"/>
      <c r="G7" s="12"/>
      <c r="H7" s="14"/>
      <c r="I7" s="14"/>
      <c r="J7" s="12"/>
      <c r="K7" s="14"/>
      <c r="L7" s="14"/>
      <c r="M7" s="14"/>
      <c r="N7" s="12"/>
      <c r="O7" s="12"/>
      <c r="P7" s="13"/>
      <c r="Q7" s="12"/>
      <c r="R7" s="12"/>
      <c r="S7" s="14"/>
    </row>
    <row r="8" s="2" customFormat="1" ht="32.25" customHeight="1" spans="1:19">
      <c r="A8" s="10" t="s">
        <v>41</v>
      </c>
      <c r="B8" s="11"/>
      <c r="C8" s="12"/>
      <c r="D8" s="12"/>
      <c r="E8" s="12"/>
      <c r="F8" s="13"/>
      <c r="G8" s="12"/>
      <c r="H8" s="14"/>
      <c r="I8" s="14"/>
      <c r="J8" s="12"/>
      <c r="K8" s="14"/>
      <c r="L8" s="14"/>
      <c r="M8" s="14"/>
      <c r="N8" s="12"/>
      <c r="O8" s="12"/>
      <c r="P8" s="13"/>
      <c r="Q8" s="12"/>
      <c r="R8" s="12"/>
      <c r="S8" s="14"/>
    </row>
    <row r="9" s="2" customFormat="1" ht="107.25" customHeight="1" spans="1:19">
      <c r="A9" s="15" t="s">
        <v>42</v>
      </c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 count="4">
    <mergeCell ref="A1:S1"/>
    <mergeCell ref="A2:S2"/>
    <mergeCell ref="A3:S3"/>
    <mergeCell ref="A9:S9"/>
  </mergeCells>
  <dataValidations count="14">
    <dataValidation type="list" allowBlank="1" showInputMessage="1" showErrorMessage="1" sqref="A4">
      <formula1>"课件,微课,融合创新应用教学案例,信息技术与学科融合优质课,在线课堂教学应用优质课"</formula1>
    </dataValidation>
    <dataValidation type="textLength" operator="equal" allowBlank="1" showInputMessage="1" showErrorMessage="1" errorTitle="请检查文件名是否规范" error="请检查作品文件名是否为“学科代码+作品类型代码+县区代码+身份证号码&quot;,含&quot;.rar“扩展名。&#10;如：中学语文学科、作品类型为课件、市直学校参赛教师身份证号为“34220119900109479X”的作品文件名应为：L1A34220119900109479X.rar" sqref="D5" errorStyle="information">
      <formula1>25</formula1>
    </dataValidation>
    <dataValidation type="whole" operator="lessThanOrEqual" allowBlank="1" showInputMessage="1" showErrorMessage="1" errorTitle="请检查文件大小" error="请检查文件大小是否在800M以内，单元格中只填数字，无需填单位。" sqref="N5" errorStyle="information">
      <formula1>800</formula1>
    </dataValidation>
    <dataValidation type="list" allowBlank="1" showInputMessage="1" showErrorMessage="1" sqref="A5:A8">
      <formula1>"课件,微课,融合创新应用教学案例,教师网络空间应用案例,信息技术与学科融合优质课,在线课堂教学应用优质课"</formula1>
    </dataValidation>
    <dataValidation type="list" allowBlank="1" showInputMessage="1" showErrorMessage="1" sqref="B5:B8">
      <formula1>"市直,埇桥区,砀山县,萧县,灵璧县,泗县"</formula1>
    </dataValidation>
    <dataValidation type="textLength" operator="equal" allowBlank="1" showInputMessage="1" showErrorMessage="1" errorTitle="请检查文件名是否规范" error="请检查作品文件名是否为“学科代码+作品类型代码+县区代码+身份证号码&quot;,含&quot;.zip“扩展名。&#10;如：中学语文学科、作品类型为课件、市直学校参赛教师身份证号为“34220119900109479X”的作品文件名应为：L1A34220119900109479X.zip" sqref="D6:D8" errorStyle="information">
      <formula1>25</formula1>
    </dataValidation>
    <dataValidation type="textLength" operator="equal" allowBlank="1" showInputMessage="1" showErrorMessage="1" errorTitle="请检查身份证号码" error="请检查身份证号码是否正确!!!" sqref="F5:F8" errorStyle="information">
      <formula1>18</formula1>
    </dataValidation>
    <dataValidation type="list" allowBlank="1" showInputMessage="1" showErrorMessage="1" sqref="H5:H8 S5:S8">
      <formula1>"是,否"</formula1>
    </dataValidation>
    <dataValidation type="list" allowBlank="1" showInputMessage="1" showErrorMessage="1" sqref="I5:I8">
      <formula1>"幼教,特教,小学,初中,高中"</formula1>
    </dataValidation>
    <dataValidation type="list" allowBlank="1" showInputMessage="1" showErrorMessage="1" sqref="K5:K8">
      <formula1>"小班,中班,大班,一,二,三,四,五,六,七,八,九,高一,高二,高三"</formula1>
    </dataValidation>
    <dataValidation type="list" allowBlank="1" showInputMessage="1" showErrorMessage="1" sqref="L5:L8">
      <formula1>"上,下"</formula1>
    </dataValidation>
    <dataValidation type="list" allowBlank="1" showInputMessage="1" showErrorMessage="1" sqref="M5:M8">
      <formula1>"正高级,高级,一级,二级,三级,未定级"</formula1>
    </dataValidation>
    <dataValidation type="whole" operator="lessThan" allowBlank="1" showInputMessage="1" showErrorMessage="1" errorTitle="请检查文件大小" error="请检查文件大小是否在800M以内，单元格中只填数字，无需填单位。" sqref="N6:N8" errorStyle="information">
      <formula1>800</formula1>
    </dataValidation>
    <dataValidation type="textLength" operator="equal" allowBlank="1" showInputMessage="1" showErrorMessage="1" errorTitle="请仔细检查手机号码" error="请仔细检查手机号码是否正确。" sqref="P5:P8" errorStyle="information">
      <formula1>11</formula1>
    </dataValidation>
  </dataValidations>
  <pageMargins left="0.708661417322835" right="0.708661417322835" top="0.748031496062992" bottom="0.748031496062992" header="0.31496062992126" footer="0.31496062992126"/>
  <pageSetup paperSize="9" scale="80" fitToHeight="1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Yoghurt</cp:lastModifiedBy>
  <dcterms:created xsi:type="dcterms:W3CDTF">2018-04-16T02:32:00Z</dcterms:created>
  <cp:lastPrinted>2021-05-27T09:13:00Z</cp:lastPrinted>
  <dcterms:modified xsi:type="dcterms:W3CDTF">2024-03-15T09:29:04Z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432CA9AFD6E049B0A879980BB42B60AC_12</vt:lpwstr>
  </property>
  <property fmtid="{D5CDD505-2E9C-101B-9397-08002B2CF9AE}" pid="3" name="KSOProductBuildVer">
    <vt:lpwstr>2052-12.1.0.16250</vt:lpwstr>
  </property>
</Properties>
</file>